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315" windowHeight="9660" activeTab="0"/>
  </bookViews>
  <sheets>
    <sheet name="СПИСОК ДОПУЩЕНИХ  ВОДІЇВ" sheetId="1" r:id="rId1"/>
  </sheets>
  <definedNames/>
  <calcPr fullCalcOnLoad="1"/>
</workbook>
</file>

<file path=xl/sharedStrings.xml><?xml version="1.0" encoding="utf-8"?>
<sst xmlns="http://schemas.openxmlformats.org/spreadsheetml/2006/main" count="269" uniqueCount="169">
  <si>
    <t>м. Київ</t>
  </si>
  <si>
    <t>№ пп</t>
  </si>
  <si>
    <t>Прізвище, ім'я  спортсмена</t>
  </si>
  <si>
    <t>Сп. розряд</t>
  </si>
  <si>
    <t>Команда</t>
  </si>
  <si>
    <t>Ст. №</t>
  </si>
  <si>
    <t>№ ліцензії</t>
  </si>
  <si>
    <t>КОМІТЕТ КАРТИНГУ ФАУ</t>
  </si>
  <si>
    <t>ІІІ</t>
  </si>
  <si>
    <t>кмс</t>
  </si>
  <si>
    <t>МС</t>
  </si>
  <si>
    <t>АВТОМОБІЛЬНА ФЕДЕРАЦІЯ УКРАЇНИ (ФАУ)</t>
  </si>
  <si>
    <t>І</t>
  </si>
  <si>
    <t>Прізвище, ім'я  учсаника</t>
  </si>
  <si>
    <t>Борщ Геннадій</t>
  </si>
  <si>
    <t>Інгул-карт, м. Київ</t>
  </si>
  <si>
    <t>Півень Іван</t>
  </si>
  <si>
    <t>"Промарматура", м.Дніпр.</t>
  </si>
  <si>
    <t>Мартинюк Денис</t>
  </si>
  <si>
    <t>м. Одеса</t>
  </si>
  <si>
    <t>Пастухов Максим</t>
  </si>
  <si>
    <t>СТК "Лідер", м. Харків</t>
  </si>
  <si>
    <t>Чорна Єлізавета</t>
  </si>
  <si>
    <t>Скок Андрій</t>
  </si>
  <si>
    <t>ДЮСТШ з автомотоспорту</t>
  </si>
  <si>
    <t>Кочмар Костянтин</t>
  </si>
  <si>
    <t>Коротін Даніїл</t>
  </si>
  <si>
    <t>"Промарматура", м. Дніпропетровськ</t>
  </si>
  <si>
    <t>Гарус Даніїл</t>
  </si>
  <si>
    <t>Сович Олександр</t>
  </si>
  <si>
    <t>Демянко Микола</t>
  </si>
  <si>
    <t>"Кононець-моторспорт", м. Київ</t>
  </si>
  <si>
    <t>Іванченко Владислав</t>
  </si>
  <si>
    <t>KRT-Кременчуг</t>
  </si>
  <si>
    <t>Гаврилець Тимофій</t>
  </si>
  <si>
    <t>Коваленко Сергій</t>
  </si>
  <si>
    <t>мс</t>
  </si>
  <si>
    <t>Волошин Микита</t>
  </si>
  <si>
    <t>Проненко Данило</t>
  </si>
  <si>
    <t>"Інгул-карт", м. Київ</t>
  </si>
  <si>
    <t>Петренко Богдан</t>
  </si>
  <si>
    <t>"Інгул-карт", м.Київ</t>
  </si>
  <si>
    <t>Щиголєва Маргарита</t>
  </si>
  <si>
    <t>Щиголєва Валерія</t>
  </si>
  <si>
    <t>Степашко Тимофій</t>
  </si>
  <si>
    <t>Сайко Анатолій</t>
  </si>
  <si>
    <t>Добруха Микола</t>
  </si>
  <si>
    <t>ДЮСШ "Автомобіліст"</t>
  </si>
  <si>
    <t>Жиляєв Андрій</t>
  </si>
  <si>
    <t>Красько Георгій</t>
  </si>
  <si>
    <t>Лазарєв Данило</t>
  </si>
  <si>
    <t>Скаля Єгор</t>
  </si>
  <si>
    <t>Хорошавін Домінік</t>
  </si>
  <si>
    <t>Денисенко Павло</t>
  </si>
  <si>
    <t>RRT, Київ</t>
  </si>
  <si>
    <t>KURT, м. Дніпродзержинськ</t>
  </si>
  <si>
    <t>Філін Денис</t>
  </si>
  <si>
    <t>Лякса Артем</t>
  </si>
  <si>
    <t>Лякса Павло</t>
  </si>
  <si>
    <t>Погрібний Лев</t>
  </si>
  <si>
    <t>Ткаченко Олександр</t>
  </si>
  <si>
    <t>OPENBOX, м.Запоріжжі</t>
  </si>
  <si>
    <t>Телюк Ілля</t>
  </si>
  <si>
    <t>Лушкін Єгор</t>
  </si>
  <si>
    <t>Дерюга Олександр</t>
  </si>
  <si>
    <t>Телюк Олексій</t>
  </si>
  <si>
    <t>Картпром, м.Дніпропетровськ</t>
  </si>
  <si>
    <t>Сергієнко Іван</t>
  </si>
  <si>
    <t>Міронов Максим</t>
  </si>
  <si>
    <t>СПИСОК УЧАСНИКІВ КОМАНД</t>
  </si>
  <si>
    <t>Ліцензія</t>
  </si>
  <si>
    <t>СР.28.0012.13</t>
  </si>
  <si>
    <t>КД.28.0249.13</t>
  </si>
  <si>
    <t>CS.28.0039.13</t>
  </si>
  <si>
    <t>КД.26.0157.13</t>
  </si>
  <si>
    <t>Ковальчук Євген</t>
  </si>
  <si>
    <t>УО.26.0154.13</t>
  </si>
  <si>
    <t>ДЮСШ - Top-kart</t>
  </si>
  <si>
    <t>КД.28.0216.13</t>
  </si>
  <si>
    <t>КД.28.0212.13</t>
  </si>
  <si>
    <t>КД.28.0217.13</t>
  </si>
  <si>
    <t>КД.28.0218.13</t>
  </si>
  <si>
    <t>УО.28.0250.13</t>
  </si>
  <si>
    <t>КД.28.0230.13</t>
  </si>
  <si>
    <t>КД.28.0229.13</t>
  </si>
  <si>
    <t>КД.28.0276.13</t>
  </si>
  <si>
    <t>КД.28.0278.13</t>
  </si>
  <si>
    <t>КД.28.0288.13</t>
  </si>
  <si>
    <t>CJ.28.0043.13</t>
  </si>
  <si>
    <t>КД.28.0256.13</t>
  </si>
  <si>
    <t>Кононець Олександр</t>
  </si>
  <si>
    <t>УО.28.0254.13</t>
  </si>
  <si>
    <t>КД.28.0214.13</t>
  </si>
  <si>
    <t>КД.26.0159.13</t>
  </si>
  <si>
    <t>Чупінін Антон</t>
  </si>
  <si>
    <t>Клерфон Володимир</t>
  </si>
  <si>
    <t>RRT, м. Київ</t>
  </si>
  <si>
    <t>КД.28.0307.13</t>
  </si>
  <si>
    <t>КД.28.0298.13</t>
  </si>
  <si>
    <t>КД.28.0302.13</t>
  </si>
  <si>
    <t>КД.28.0303.13</t>
  </si>
  <si>
    <t>КД.28.0304.13</t>
  </si>
  <si>
    <t>ДЮСТШ з автомотоспорту, СТК "Лідер", м. Харків</t>
  </si>
  <si>
    <t>Єфанов Максм</t>
  </si>
  <si>
    <t>м.Мілітопіль</t>
  </si>
  <si>
    <t>КВ.28.0273.13</t>
  </si>
  <si>
    <t>Єфанов Маским</t>
  </si>
  <si>
    <t>OPENBOX, м.Запоріжжя</t>
  </si>
  <si>
    <t>Сергієнко Данило</t>
  </si>
  <si>
    <t>Найда Яків</t>
  </si>
  <si>
    <t>м.Одеса</t>
  </si>
  <si>
    <t xml:space="preserve">Вайсман Пилип </t>
  </si>
  <si>
    <t>м.Харків</t>
  </si>
  <si>
    <t>ДЮ.131.862</t>
  </si>
  <si>
    <t>КД.28.0300.13</t>
  </si>
  <si>
    <t>КД.28.0318.13</t>
  </si>
  <si>
    <t>КД.28.0341.13</t>
  </si>
  <si>
    <t>В.28.0025.13</t>
  </si>
  <si>
    <t>КВ.28.0315.13</t>
  </si>
  <si>
    <t>СJ.28.0027.13</t>
  </si>
  <si>
    <t>СР.28.0010.13</t>
  </si>
  <si>
    <t>Найда Олег</t>
  </si>
  <si>
    <t>Міронов Руслан</t>
  </si>
  <si>
    <t>м.Чернівці</t>
  </si>
  <si>
    <t>КВ.24.0002.13</t>
  </si>
  <si>
    <t>УО.24.0003.13</t>
  </si>
  <si>
    <t>УО.26.0328.13</t>
  </si>
  <si>
    <t>УО.28.0210.13</t>
  </si>
  <si>
    <t>УО.28.0331.13</t>
  </si>
  <si>
    <t>Волошин Сергій</t>
  </si>
  <si>
    <t>УО.28.0342.13</t>
  </si>
  <si>
    <t>УО.28.0343.13</t>
  </si>
  <si>
    <t>УО.28.0344.13</t>
  </si>
  <si>
    <t>УО.28.0273.13</t>
  </si>
  <si>
    <t>С.28.0059.13</t>
  </si>
  <si>
    <t>КВ.28.0313.13</t>
  </si>
  <si>
    <t>С.13520</t>
  </si>
  <si>
    <t>КВ.20.0255.13</t>
  </si>
  <si>
    <t>КВ.28.0314.13</t>
  </si>
  <si>
    <t>КД.28.0344.13</t>
  </si>
  <si>
    <t>СПИСОК ДОПУЩЕНИХ  ВОДІЇВ</t>
  </si>
  <si>
    <t>Головний секретар________________Ю.В.Тарногродська</t>
  </si>
  <si>
    <r>
      <t xml:space="preserve">Клас картів </t>
    </r>
    <r>
      <rPr>
        <b/>
        <u val="single"/>
        <sz val="14"/>
        <rFont val="Arial Cyr"/>
        <family val="0"/>
      </rPr>
      <t>"60"</t>
    </r>
  </si>
  <si>
    <r>
      <t xml:space="preserve">Клас картів </t>
    </r>
    <r>
      <rPr>
        <b/>
        <u val="single"/>
        <sz val="14"/>
        <rFont val="Arial Cyr"/>
        <family val="0"/>
      </rPr>
      <t>"60-міні"</t>
    </r>
  </si>
  <si>
    <r>
      <t xml:space="preserve">Клас картів </t>
    </r>
    <r>
      <rPr>
        <b/>
        <u val="single"/>
        <sz val="14"/>
        <rFont val="Arial Cyr"/>
        <family val="0"/>
      </rPr>
      <t>"КF - junior"</t>
    </r>
  </si>
  <si>
    <r>
      <t xml:space="preserve">Клас картів </t>
    </r>
    <r>
      <rPr>
        <b/>
        <u val="single"/>
        <sz val="14"/>
        <rFont val="Arial Cyr"/>
        <family val="0"/>
      </rPr>
      <t>"KZ2"</t>
    </r>
  </si>
  <si>
    <t>Федотов Євген</t>
  </si>
  <si>
    <t>07-09.06.2013</t>
  </si>
  <si>
    <t>ІІІ етап Чемпіонату  України з картингу 2013р</t>
  </si>
  <si>
    <t>ЛУКА</t>
  </si>
  <si>
    <t>КД.28.0321.13</t>
  </si>
  <si>
    <t>КВ.28.0473.13</t>
  </si>
  <si>
    <t>Бараннікова Валерія</t>
  </si>
  <si>
    <t>КД.28.0456.13</t>
  </si>
  <si>
    <t>Дулін Артем</t>
  </si>
  <si>
    <t>Крамар Євген</t>
  </si>
  <si>
    <t>Ковальчук Микола</t>
  </si>
  <si>
    <t>ДЮСТШ з автомотоспорту, м. Київ</t>
  </si>
  <si>
    <t>Лучинський Олександр</t>
  </si>
  <si>
    <t>ДО.26.0155.13</t>
  </si>
  <si>
    <t>ДЮ.131861</t>
  </si>
  <si>
    <t>КД.25.0001.13</t>
  </si>
  <si>
    <t>CJ.28.042.13</t>
  </si>
  <si>
    <t>КД.28.0066.13</t>
  </si>
  <si>
    <t>ДЮ.131859</t>
  </si>
  <si>
    <t>ДЮ.131858</t>
  </si>
  <si>
    <t>КВ.28.0427.13</t>
  </si>
  <si>
    <t>м. Мелітополь</t>
  </si>
  <si>
    <t>Іванов Андрій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</si>
</sst>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9"/>
      <name val="Tahoma"/>
      <family val="2"/>
    </font>
    <font>
      <sz val="14"/>
      <name val="Arial Cyr"/>
      <family val="0"/>
    </font>
    <font>
      <b/>
      <u val="single"/>
      <sz val="14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3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76200</xdr:rowOff>
    </xdr:from>
    <xdr:to>
      <xdr:col>1</xdr:col>
      <xdr:colOff>1190625</xdr:colOff>
      <xdr:row>4</xdr:row>
      <xdr:rowOff>9525</xdr:rowOff>
    </xdr:to>
    <xdr:pic>
      <xdr:nvPicPr>
        <xdr:cNvPr id="1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76200"/>
          <a:ext cx="981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I27" sqref="I27"/>
    </sheetView>
  </sheetViews>
  <sheetFormatPr defaultColWidth="9.00390625" defaultRowHeight="12.75"/>
  <cols>
    <col min="1" max="1" width="4.625" style="0" customWidth="1"/>
    <col min="2" max="2" width="22.625" style="0" customWidth="1"/>
    <col min="3" max="3" width="7.00390625" style="0" customWidth="1"/>
    <col min="4" max="4" width="22.75390625" style="0" customWidth="1"/>
    <col min="5" max="5" width="6.75390625" style="0" customWidth="1"/>
    <col min="6" max="6" width="20.25390625" style="0" customWidth="1"/>
  </cols>
  <sheetData>
    <row r="1" spans="1:6" ht="12.75">
      <c r="A1" s="32" t="s">
        <v>11</v>
      </c>
      <c r="B1" s="32"/>
      <c r="C1" s="32"/>
      <c r="D1" s="32"/>
      <c r="E1" s="32"/>
      <c r="F1" s="32"/>
    </row>
    <row r="2" spans="1:6" ht="12.75">
      <c r="A2" s="33" t="s">
        <v>7</v>
      </c>
      <c r="B2" s="33"/>
      <c r="C2" s="33"/>
      <c r="D2" s="33"/>
      <c r="E2" s="33"/>
      <c r="F2" s="33"/>
    </row>
    <row r="3" spans="1:6" ht="12.75">
      <c r="A3" s="31" t="s">
        <v>148</v>
      </c>
      <c r="B3" s="31"/>
      <c r="C3" s="31"/>
      <c r="D3" s="31"/>
      <c r="E3" s="31"/>
      <c r="F3" s="31"/>
    </row>
    <row r="5" spans="1:6" ht="12.75">
      <c r="A5" t="s">
        <v>0</v>
      </c>
      <c r="D5" s="9"/>
      <c r="F5" s="1" t="s">
        <v>147</v>
      </c>
    </row>
    <row r="6" spans="1:6" ht="15.75">
      <c r="A6" s="34" t="s">
        <v>140</v>
      </c>
      <c r="B6" s="34"/>
      <c r="C6" s="34"/>
      <c r="D6" s="34"/>
      <c r="E6" s="34"/>
      <c r="F6" s="34"/>
    </row>
    <row r="7" spans="1:6" ht="8.25" customHeight="1">
      <c r="A7" s="31"/>
      <c r="B7" s="31"/>
      <c r="C7" s="31"/>
      <c r="D7" s="31"/>
      <c r="E7" s="31"/>
      <c r="F7" s="31"/>
    </row>
    <row r="8" spans="1:6" ht="18">
      <c r="A8" s="41" t="s">
        <v>143</v>
      </c>
      <c r="B8" s="41"/>
      <c r="C8" s="41"/>
      <c r="D8" s="41"/>
      <c r="E8" s="41"/>
      <c r="F8" s="41"/>
    </row>
    <row r="10" spans="1:6" ht="25.5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</row>
    <row r="11" spans="1:6" ht="12.75">
      <c r="A11" s="3">
        <v>1</v>
      </c>
      <c r="B11" s="17" t="s">
        <v>42</v>
      </c>
      <c r="C11" s="3" t="s">
        <v>8</v>
      </c>
      <c r="D11" s="12" t="s">
        <v>41</v>
      </c>
      <c r="E11" s="3">
        <v>4</v>
      </c>
      <c r="F11" s="19" t="s">
        <v>98</v>
      </c>
    </row>
    <row r="12" spans="1:6" ht="12.75">
      <c r="A12" s="3">
        <v>2</v>
      </c>
      <c r="B12" s="17" t="s">
        <v>23</v>
      </c>
      <c r="C12" s="3" t="s">
        <v>12</v>
      </c>
      <c r="D12" s="12" t="s">
        <v>24</v>
      </c>
      <c r="E12" s="3">
        <v>5</v>
      </c>
      <c r="F12" s="20" t="s">
        <v>93</v>
      </c>
    </row>
    <row r="13" spans="1:6" ht="12.75">
      <c r="A13" s="3">
        <v>3</v>
      </c>
      <c r="B13" s="17" t="s">
        <v>34</v>
      </c>
      <c r="C13" s="3" t="s">
        <v>8</v>
      </c>
      <c r="D13" s="12" t="s">
        <v>33</v>
      </c>
      <c r="E13" s="3">
        <v>11</v>
      </c>
      <c r="F13" s="21" t="s">
        <v>114</v>
      </c>
    </row>
    <row r="14" spans="1:6" ht="12.75">
      <c r="A14" s="3">
        <v>4</v>
      </c>
      <c r="B14" s="17" t="s">
        <v>25</v>
      </c>
      <c r="C14" s="3" t="s">
        <v>12</v>
      </c>
      <c r="D14" s="12" t="s">
        <v>24</v>
      </c>
      <c r="E14" s="3">
        <v>21</v>
      </c>
      <c r="F14" s="21" t="s">
        <v>74</v>
      </c>
    </row>
    <row r="15" spans="1:6" ht="12.75">
      <c r="A15" s="3">
        <v>5</v>
      </c>
      <c r="B15" s="17" t="s">
        <v>65</v>
      </c>
      <c r="C15" s="3" t="s">
        <v>8</v>
      </c>
      <c r="D15" s="12" t="s">
        <v>107</v>
      </c>
      <c r="E15" s="3">
        <v>43</v>
      </c>
      <c r="F15" s="21" t="s">
        <v>163</v>
      </c>
    </row>
    <row r="16" spans="1:6" ht="12.75">
      <c r="A16" s="3">
        <v>6</v>
      </c>
      <c r="B16" s="17" t="s">
        <v>108</v>
      </c>
      <c r="C16" s="3" t="s">
        <v>8</v>
      </c>
      <c r="D16" s="14" t="s">
        <v>66</v>
      </c>
      <c r="E16" s="3">
        <v>12</v>
      </c>
      <c r="F16" s="21" t="s">
        <v>115</v>
      </c>
    </row>
    <row r="17" spans="1:6" ht="12.75">
      <c r="A17" s="3">
        <v>7</v>
      </c>
      <c r="B17" s="17" t="s">
        <v>152</v>
      </c>
      <c r="C17" s="3" t="s">
        <v>8</v>
      </c>
      <c r="D17" s="14" t="s">
        <v>47</v>
      </c>
      <c r="E17" s="3">
        <v>71</v>
      </c>
      <c r="F17" s="21" t="s">
        <v>153</v>
      </c>
    </row>
    <row r="18" spans="1:6" ht="12.75">
      <c r="A18" s="3">
        <v>8</v>
      </c>
      <c r="B18" s="17" t="s">
        <v>22</v>
      </c>
      <c r="C18" s="3" t="s">
        <v>12</v>
      </c>
      <c r="D18" s="12" t="s">
        <v>21</v>
      </c>
      <c r="E18" s="3">
        <v>77</v>
      </c>
      <c r="F18" s="21" t="s">
        <v>87</v>
      </c>
    </row>
    <row r="19" spans="1:6" ht="18">
      <c r="A19" s="41" t="s">
        <v>142</v>
      </c>
      <c r="B19" s="41"/>
      <c r="C19" s="41"/>
      <c r="D19" s="41"/>
      <c r="E19" s="41"/>
      <c r="F19" s="41"/>
    </row>
    <row r="20" spans="1:6" ht="25.5">
      <c r="A20" s="2" t="s">
        <v>1</v>
      </c>
      <c r="B20" s="2" t="s">
        <v>2</v>
      </c>
      <c r="C20" s="2" t="s">
        <v>3</v>
      </c>
      <c r="D20" s="2" t="s">
        <v>4</v>
      </c>
      <c r="E20" s="2" t="s">
        <v>5</v>
      </c>
      <c r="F20" s="2" t="s">
        <v>6</v>
      </c>
    </row>
    <row r="21" spans="1:6" ht="12.75">
      <c r="A21" s="3">
        <v>1</v>
      </c>
      <c r="B21" s="17" t="s">
        <v>51</v>
      </c>
      <c r="C21" s="3" t="s">
        <v>9</v>
      </c>
      <c r="D21" s="8" t="s">
        <v>47</v>
      </c>
      <c r="E21" s="3">
        <v>5</v>
      </c>
      <c r="F21" s="19" t="s">
        <v>79</v>
      </c>
    </row>
    <row r="22" spans="1:6" ht="12.75">
      <c r="A22" s="3">
        <v>2</v>
      </c>
      <c r="B22" s="17" t="s">
        <v>59</v>
      </c>
      <c r="C22" s="3" t="s">
        <v>9</v>
      </c>
      <c r="D22" s="12" t="s">
        <v>55</v>
      </c>
      <c r="E22" s="3">
        <v>6</v>
      </c>
      <c r="F22" s="19" t="s">
        <v>164</v>
      </c>
    </row>
    <row r="23" spans="1:6" ht="12.75">
      <c r="A23" s="3">
        <v>3</v>
      </c>
      <c r="B23" s="17" t="s">
        <v>154</v>
      </c>
      <c r="C23" s="3" t="s">
        <v>8</v>
      </c>
      <c r="D23" s="12" t="s">
        <v>66</v>
      </c>
      <c r="E23" s="3">
        <v>7</v>
      </c>
      <c r="F23" s="19" t="s">
        <v>160</v>
      </c>
    </row>
    <row r="24" spans="1:6" ht="12.75">
      <c r="A24" s="3">
        <v>4</v>
      </c>
      <c r="B24" s="17" t="s">
        <v>58</v>
      </c>
      <c r="C24" s="3" t="s">
        <v>12</v>
      </c>
      <c r="D24" s="12" t="s">
        <v>55</v>
      </c>
      <c r="E24" s="3">
        <v>11</v>
      </c>
      <c r="F24" s="19" t="s">
        <v>165</v>
      </c>
    </row>
    <row r="25" spans="1:6" ht="12.75">
      <c r="A25" s="3">
        <v>5</v>
      </c>
      <c r="B25" s="17" t="s">
        <v>57</v>
      </c>
      <c r="C25" s="3" t="s">
        <v>8</v>
      </c>
      <c r="D25" s="12" t="s">
        <v>55</v>
      </c>
      <c r="E25" s="3">
        <v>12</v>
      </c>
      <c r="F25" s="19" t="s">
        <v>85</v>
      </c>
    </row>
    <row r="26" spans="1:6" ht="12.75">
      <c r="A26" s="3">
        <v>6</v>
      </c>
      <c r="B26" s="17" t="s">
        <v>63</v>
      </c>
      <c r="C26" s="3"/>
      <c r="D26" s="3" t="s">
        <v>107</v>
      </c>
      <c r="E26" s="3">
        <v>15</v>
      </c>
      <c r="F26" s="19" t="s">
        <v>83</v>
      </c>
    </row>
    <row r="27" spans="1:6" ht="26.25" customHeight="1">
      <c r="A27" s="3">
        <v>7</v>
      </c>
      <c r="B27" s="17" t="s">
        <v>32</v>
      </c>
      <c r="C27" s="3" t="s">
        <v>9</v>
      </c>
      <c r="D27" s="13" t="s">
        <v>31</v>
      </c>
      <c r="E27" s="3">
        <v>17</v>
      </c>
      <c r="F27" s="19" t="s">
        <v>89</v>
      </c>
    </row>
    <row r="28" spans="1:6" ht="12.75">
      <c r="A28" s="3">
        <v>8</v>
      </c>
      <c r="B28" s="17" t="s">
        <v>50</v>
      </c>
      <c r="C28" s="3" t="s">
        <v>9</v>
      </c>
      <c r="D28" s="8" t="s">
        <v>47</v>
      </c>
      <c r="E28" s="3">
        <v>21</v>
      </c>
      <c r="F28" s="19" t="s">
        <v>78</v>
      </c>
    </row>
    <row r="29" spans="1:6" ht="22.5">
      <c r="A29" s="3">
        <v>9</v>
      </c>
      <c r="B29" s="17" t="s">
        <v>26</v>
      </c>
      <c r="C29" s="3" t="s">
        <v>12</v>
      </c>
      <c r="D29" s="11" t="s">
        <v>27</v>
      </c>
      <c r="E29" s="3">
        <v>22</v>
      </c>
      <c r="F29" s="19" t="s">
        <v>72</v>
      </c>
    </row>
    <row r="30" spans="1:6" ht="12.75">
      <c r="A30" s="3">
        <v>10</v>
      </c>
      <c r="B30" s="17" t="s">
        <v>64</v>
      </c>
      <c r="C30" s="3"/>
      <c r="D30" s="3" t="s">
        <v>107</v>
      </c>
      <c r="E30" s="3">
        <v>24</v>
      </c>
      <c r="F30" s="19" t="s">
        <v>84</v>
      </c>
    </row>
    <row r="31" spans="1:6" ht="12.75">
      <c r="A31" s="3">
        <v>11</v>
      </c>
      <c r="B31" s="17" t="s">
        <v>49</v>
      </c>
      <c r="C31" s="3" t="s">
        <v>9</v>
      </c>
      <c r="D31" s="8" t="s">
        <v>47</v>
      </c>
      <c r="E31" s="3">
        <v>27</v>
      </c>
      <c r="F31" s="19" t="s">
        <v>113</v>
      </c>
    </row>
    <row r="32" spans="1:6" ht="12.75">
      <c r="A32" s="3">
        <v>12</v>
      </c>
      <c r="B32" s="17" t="s">
        <v>46</v>
      </c>
      <c r="C32" s="3" t="s">
        <v>9</v>
      </c>
      <c r="D32" s="8" t="s">
        <v>47</v>
      </c>
      <c r="E32" s="3">
        <v>30</v>
      </c>
      <c r="F32" s="19" t="s">
        <v>80</v>
      </c>
    </row>
    <row r="33" spans="1:6" ht="12.75">
      <c r="A33" s="3">
        <v>13</v>
      </c>
      <c r="B33" s="17" t="s">
        <v>45</v>
      </c>
      <c r="C33" s="3" t="s">
        <v>12</v>
      </c>
      <c r="D33" s="8" t="s">
        <v>39</v>
      </c>
      <c r="E33" s="3">
        <v>33</v>
      </c>
      <c r="F33" s="19" t="s">
        <v>101</v>
      </c>
    </row>
    <row r="34" spans="1:6" ht="12.75">
      <c r="A34" s="3">
        <v>14</v>
      </c>
      <c r="B34" s="17" t="s">
        <v>56</v>
      </c>
      <c r="C34" s="3" t="s">
        <v>9</v>
      </c>
      <c r="D34" s="12" t="s">
        <v>55</v>
      </c>
      <c r="E34" s="3">
        <v>43</v>
      </c>
      <c r="F34" s="19" t="s">
        <v>116</v>
      </c>
    </row>
    <row r="35" spans="1:6" ht="12.75">
      <c r="A35" s="3">
        <v>15</v>
      </c>
      <c r="B35" s="17" t="s">
        <v>149</v>
      </c>
      <c r="C35" s="3" t="s">
        <v>9</v>
      </c>
      <c r="D35" s="8" t="s">
        <v>47</v>
      </c>
      <c r="E35" s="3">
        <v>57</v>
      </c>
      <c r="F35" s="19" t="s">
        <v>150</v>
      </c>
    </row>
    <row r="36" spans="1:6" ht="12.75">
      <c r="A36" s="3">
        <v>16</v>
      </c>
      <c r="B36" s="17" t="s">
        <v>48</v>
      </c>
      <c r="C36" s="3" t="s">
        <v>8</v>
      </c>
      <c r="D36" s="8" t="s">
        <v>47</v>
      </c>
      <c r="E36" s="3">
        <v>77</v>
      </c>
      <c r="F36" s="19" t="s">
        <v>81</v>
      </c>
    </row>
    <row r="37" spans="1:6" ht="12.75">
      <c r="A37" s="3">
        <v>17</v>
      </c>
      <c r="B37" s="17" t="s">
        <v>67</v>
      </c>
      <c r="C37" s="3" t="s">
        <v>8</v>
      </c>
      <c r="D37" s="14" t="s">
        <v>66</v>
      </c>
      <c r="E37" s="3">
        <v>73</v>
      </c>
      <c r="F37" s="19" t="s">
        <v>86</v>
      </c>
    </row>
    <row r="38" spans="1:6" ht="12.75">
      <c r="A38" s="3">
        <v>18</v>
      </c>
      <c r="B38" s="17" t="s">
        <v>18</v>
      </c>
      <c r="C38" s="10" t="s">
        <v>12</v>
      </c>
      <c r="D38" s="10" t="s">
        <v>19</v>
      </c>
      <c r="E38" s="3">
        <v>87</v>
      </c>
      <c r="F38" s="19" t="s">
        <v>139</v>
      </c>
    </row>
    <row r="39" spans="1:6" ht="12.75">
      <c r="A39" s="3">
        <v>19</v>
      </c>
      <c r="B39" s="17" t="s">
        <v>43</v>
      </c>
      <c r="C39" s="3" t="s">
        <v>8</v>
      </c>
      <c r="D39" s="8" t="s">
        <v>39</v>
      </c>
      <c r="E39" s="3">
        <v>98</v>
      </c>
      <c r="F39" s="19" t="s">
        <v>99</v>
      </c>
    </row>
    <row r="40" spans="1:6" ht="12.75">
      <c r="A40" s="3">
        <v>20</v>
      </c>
      <c r="B40" s="17" t="s">
        <v>44</v>
      </c>
      <c r="C40" s="3" t="s">
        <v>12</v>
      </c>
      <c r="D40" s="8" t="s">
        <v>39</v>
      </c>
      <c r="E40" s="3">
        <v>99</v>
      </c>
      <c r="F40" s="19" t="s">
        <v>100</v>
      </c>
    </row>
    <row r="41" spans="1:6" ht="12.75">
      <c r="A41" s="3"/>
      <c r="B41" s="17"/>
      <c r="C41" s="4"/>
      <c r="D41" s="14"/>
      <c r="E41" s="3"/>
      <c r="F41" s="18"/>
    </row>
    <row r="42" spans="1:6" ht="18">
      <c r="A42" s="41" t="s">
        <v>144</v>
      </c>
      <c r="B42" s="41"/>
      <c r="C42" s="41"/>
      <c r="D42" s="41"/>
      <c r="E42" s="41"/>
      <c r="F42" s="41"/>
    </row>
    <row r="43" spans="1:6" ht="25.5">
      <c r="A43" s="2" t="s">
        <v>1</v>
      </c>
      <c r="B43" s="2" t="s">
        <v>2</v>
      </c>
      <c r="C43" s="2" t="s">
        <v>3</v>
      </c>
      <c r="D43" s="2" t="s">
        <v>4</v>
      </c>
      <c r="E43" s="2" t="s">
        <v>5</v>
      </c>
      <c r="F43" s="2" t="s">
        <v>6</v>
      </c>
    </row>
    <row r="44" spans="1:6" ht="12.75">
      <c r="A44" s="3">
        <v>1</v>
      </c>
      <c r="B44" s="17" t="s">
        <v>62</v>
      </c>
      <c r="C44" s="3" t="s">
        <v>9</v>
      </c>
      <c r="D44" s="3" t="s">
        <v>61</v>
      </c>
      <c r="E44" s="3">
        <v>1</v>
      </c>
      <c r="F44" s="19" t="s">
        <v>162</v>
      </c>
    </row>
    <row r="45" spans="1:6" ht="20.25" customHeight="1">
      <c r="A45" s="3">
        <v>2</v>
      </c>
      <c r="B45" s="17" t="s">
        <v>28</v>
      </c>
      <c r="C45" s="3" t="s">
        <v>9</v>
      </c>
      <c r="D45" s="23" t="s">
        <v>27</v>
      </c>
      <c r="E45" s="3">
        <v>3</v>
      </c>
      <c r="F45" s="19" t="s">
        <v>161</v>
      </c>
    </row>
    <row r="46" spans="1:6" ht="21" customHeight="1">
      <c r="A46" s="3">
        <v>3</v>
      </c>
      <c r="B46" s="17" t="s">
        <v>30</v>
      </c>
      <c r="C46" s="3" t="s">
        <v>9</v>
      </c>
      <c r="D46" s="11" t="s">
        <v>31</v>
      </c>
      <c r="E46" s="3">
        <v>4</v>
      </c>
      <c r="F46" s="19" t="s">
        <v>88</v>
      </c>
    </row>
    <row r="47" spans="1:6" ht="12.75">
      <c r="A47" s="3">
        <v>4</v>
      </c>
      <c r="B47" s="17" t="s">
        <v>53</v>
      </c>
      <c r="C47" s="3" t="s">
        <v>9</v>
      </c>
      <c r="D47" s="3" t="s">
        <v>54</v>
      </c>
      <c r="E47" s="3">
        <v>5</v>
      </c>
      <c r="F47" s="19" t="s">
        <v>97</v>
      </c>
    </row>
    <row r="48" spans="1:6" ht="16.5" customHeight="1">
      <c r="A48" s="3">
        <v>5</v>
      </c>
      <c r="B48" s="17" t="s">
        <v>52</v>
      </c>
      <c r="C48" s="3" t="s">
        <v>9</v>
      </c>
      <c r="D48" s="3" t="s">
        <v>47</v>
      </c>
      <c r="E48" s="3">
        <v>9</v>
      </c>
      <c r="F48" s="19" t="s">
        <v>92</v>
      </c>
    </row>
    <row r="49" spans="1:6" ht="12.75">
      <c r="A49" s="3">
        <v>6</v>
      </c>
      <c r="B49" s="17" t="s">
        <v>68</v>
      </c>
      <c r="C49" s="3" t="s">
        <v>8</v>
      </c>
      <c r="D49" s="14" t="s">
        <v>66</v>
      </c>
      <c r="E49" s="3">
        <v>61</v>
      </c>
      <c r="F49" s="19" t="s">
        <v>119</v>
      </c>
    </row>
    <row r="50" spans="1:6" ht="18">
      <c r="A50" s="41" t="s">
        <v>145</v>
      </c>
      <c r="B50" s="41"/>
      <c r="C50" s="41"/>
      <c r="D50" s="41"/>
      <c r="E50" s="41"/>
      <c r="F50" s="41"/>
    </row>
    <row r="51" spans="1:6" ht="25.5">
      <c r="A51" s="2" t="s">
        <v>1</v>
      </c>
      <c r="B51" s="2" t="s">
        <v>2</v>
      </c>
      <c r="C51" s="2" t="s">
        <v>3</v>
      </c>
      <c r="D51" s="2" t="s">
        <v>4</v>
      </c>
      <c r="E51" s="2" t="s">
        <v>5</v>
      </c>
      <c r="F51" s="2" t="s">
        <v>6</v>
      </c>
    </row>
    <row r="52" spans="1:6" ht="12.75">
      <c r="A52" s="3">
        <v>1</v>
      </c>
      <c r="B52" s="17" t="s">
        <v>109</v>
      </c>
      <c r="C52" s="3" t="s">
        <v>9</v>
      </c>
      <c r="D52" s="3" t="s">
        <v>110</v>
      </c>
      <c r="E52" s="3">
        <v>8</v>
      </c>
      <c r="F52" s="19" t="s">
        <v>134</v>
      </c>
    </row>
    <row r="53" spans="1:6" ht="14.25" customHeight="1">
      <c r="A53" s="3">
        <v>2</v>
      </c>
      <c r="B53" s="27" t="s">
        <v>111</v>
      </c>
      <c r="C53" s="3" t="s">
        <v>9</v>
      </c>
      <c r="D53" s="3" t="s">
        <v>112</v>
      </c>
      <c r="E53" s="3">
        <v>16</v>
      </c>
      <c r="F53" s="19" t="s">
        <v>135</v>
      </c>
    </row>
    <row r="54" spans="1:6" ht="21" customHeight="1">
      <c r="A54" s="3">
        <v>3</v>
      </c>
      <c r="B54" s="28" t="s">
        <v>29</v>
      </c>
      <c r="C54" s="15" t="s">
        <v>9</v>
      </c>
      <c r="D54" s="16" t="s">
        <v>27</v>
      </c>
      <c r="E54" s="15">
        <v>21</v>
      </c>
      <c r="F54" s="24" t="s">
        <v>73</v>
      </c>
    </row>
    <row r="55" spans="1:6" ht="12.75">
      <c r="A55" s="3">
        <v>4</v>
      </c>
      <c r="B55" s="17" t="s">
        <v>60</v>
      </c>
      <c r="C55" s="3" t="s">
        <v>36</v>
      </c>
      <c r="D55" s="3" t="s">
        <v>61</v>
      </c>
      <c r="E55" s="3">
        <v>31</v>
      </c>
      <c r="F55" s="19" t="s">
        <v>136</v>
      </c>
    </row>
    <row r="56" spans="1:6" ht="12.75">
      <c r="A56" s="3">
        <v>5</v>
      </c>
      <c r="B56" s="17" t="s">
        <v>40</v>
      </c>
      <c r="C56" s="3" t="s">
        <v>9</v>
      </c>
      <c r="D56" s="3" t="s">
        <v>39</v>
      </c>
      <c r="E56" s="3">
        <v>45</v>
      </c>
      <c r="F56" s="19" t="s">
        <v>101</v>
      </c>
    </row>
    <row r="57" spans="1:6" ht="12.75">
      <c r="A57" s="3">
        <v>6</v>
      </c>
      <c r="B57" s="17" t="s">
        <v>38</v>
      </c>
      <c r="C57" s="3" t="s">
        <v>10</v>
      </c>
      <c r="D57" s="13" t="s">
        <v>39</v>
      </c>
      <c r="E57" s="3">
        <v>46</v>
      </c>
      <c r="F57" s="19" t="s">
        <v>117</v>
      </c>
    </row>
    <row r="58" spans="1:6" ht="12.75">
      <c r="A58" s="3">
        <v>7</v>
      </c>
      <c r="B58" s="17" t="s">
        <v>168</v>
      </c>
      <c r="C58" s="3"/>
      <c r="D58" s="13" t="s">
        <v>39</v>
      </c>
      <c r="E58" s="3">
        <v>49</v>
      </c>
      <c r="F58" s="19" t="s">
        <v>151</v>
      </c>
    </row>
    <row r="59" spans="1:6" ht="12.75">
      <c r="A59" s="3">
        <v>8</v>
      </c>
      <c r="B59" s="17" t="s">
        <v>103</v>
      </c>
      <c r="C59" s="3" t="s">
        <v>8</v>
      </c>
      <c r="D59" s="3" t="s">
        <v>104</v>
      </c>
      <c r="E59" s="3">
        <v>69</v>
      </c>
      <c r="F59" s="19" t="s">
        <v>105</v>
      </c>
    </row>
    <row r="60" spans="1:6" ht="12.75">
      <c r="A60" s="3">
        <v>9</v>
      </c>
      <c r="B60" s="17" t="s">
        <v>20</v>
      </c>
      <c r="C60" s="3" t="s">
        <v>9</v>
      </c>
      <c r="D60" s="3" t="s">
        <v>21</v>
      </c>
      <c r="E60" s="3">
        <v>77</v>
      </c>
      <c r="F60" s="19" t="s">
        <v>137</v>
      </c>
    </row>
    <row r="61" spans="1:6" ht="12.75">
      <c r="A61" s="3">
        <v>10</v>
      </c>
      <c r="B61" s="17" t="s">
        <v>35</v>
      </c>
      <c r="C61" s="3" t="s">
        <v>36</v>
      </c>
      <c r="D61" s="13" t="s">
        <v>33</v>
      </c>
      <c r="E61" s="3">
        <v>79</v>
      </c>
      <c r="F61" s="19" t="s">
        <v>118</v>
      </c>
    </row>
    <row r="62" spans="1:6" ht="12.75">
      <c r="A62" s="3">
        <v>11</v>
      </c>
      <c r="B62" s="17" t="s">
        <v>37</v>
      </c>
      <c r="C62" s="3" t="s">
        <v>10</v>
      </c>
      <c r="D62" s="13" t="s">
        <v>33</v>
      </c>
      <c r="E62" s="3">
        <v>97</v>
      </c>
      <c r="F62" s="19" t="s">
        <v>138</v>
      </c>
    </row>
    <row r="63" spans="1:6" ht="12.75">
      <c r="A63" s="3">
        <v>12</v>
      </c>
      <c r="B63" s="17" t="s">
        <v>146</v>
      </c>
      <c r="C63" s="3" t="s">
        <v>12</v>
      </c>
      <c r="D63" s="13" t="s">
        <v>33</v>
      </c>
      <c r="E63" s="3">
        <v>11</v>
      </c>
      <c r="F63" s="19" t="s">
        <v>166</v>
      </c>
    </row>
    <row r="64" spans="1:6" ht="22.5">
      <c r="A64" s="22">
        <v>13</v>
      </c>
      <c r="B64" s="28" t="s">
        <v>156</v>
      </c>
      <c r="C64" s="22" t="s">
        <v>10</v>
      </c>
      <c r="D64" s="11" t="s">
        <v>157</v>
      </c>
      <c r="E64" s="3">
        <v>33</v>
      </c>
      <c r="F64" s="19" t="s">
        <v>159</v>
      </c>
    </row>
    <row r="65" spans="1:6" ht="12.75">
      <c r="A65" s="3">
        <v>14</v>
      </c>
      <c r="B65" s="17" t="s">
        <v>122</v>
      </c>
      <c r="C65" s="3" t="s">
        <v>9</v>
      </c>
      <c r="D65" s="3" t="s">
        <v>123</v>
      </c>
      <c r="E65" s="3">
        <v>9</v>
      </c>
      <c r="F65" s="19" t="s">
        <v>124</v>
      </c>
    </row>
    <row r="66" spans="1:6" ht="15.75">
      <c r="A66" s="34" t="s">
        <v>69</v>
      </c>
      <c r="B66" s="34"/>
      <c r="C66" s="34"/>
      <c r="D66" s="34"/>
      <c r="E66" s="34"/>
      <c r="F66" s="34"/>
    </row>
    <row r="67" spans="1:6" ht="38.25" customHeight="1">
      <c r="A67" s="2" t="s">
        <v>1</v>
      </c>
      <c r="B67" s="2" t="s">
        <v>13</v>
      </c>
      <c r="C67" s="2" t="s">
        <v>3</v>
      </c>
      <c r="D67" s="39" t="s">
        <v>4</v>
      </c>
      <c r="E67" s="40"/>
      <c r="F67" s="2" t="s">
        <v>70</v>
      </c>
    </row>
    <row r="68" spans="1:6" ht="12.75">
      <c r="A68" s="3">
        <v>1</v>
      </c>
      <c r="B68" s="4" t="s">
        <v>14</v>
      </c>
      <c r="C68" s="3"/>
      <c r="D68" s="35" t="s">
        <v>15</v>
      </c>
      <c r="E68" s="37"/>
      <c r="F68" s="25" t="s">
        <v>126</v>
      </c>
    </row>
    <row r="69" spans="1:6" ht="12.75">
      <c r="A69" s="3">
        <v>2</v>
      </c>
      <c r="B69" s="4" t="s">
        <v>155</v>
      </c>
      <c r="C69" s="6"/>
      <c r="D69" s="35" t="s">
        <v>77</v>
      </c>
      <c r="E69" s="37"/>
      <c r="F69" s="25" t="s">
        <v>127</v>
      </c>
    </row>
    <row r="70" spans="1:6" ht="26.25" customHeight="1">
      <c r="A70" s="3">
        <v>3</v>
      </c>
      <c r="B70" s="29" t="s">
        <v>75</v>
      </c>
      <c r="C70" s="6"/>
      <c r="D70" s="39" t="s">
        <v>102</v>
      </c>
      <c r="E70" s="40"/>
      <c r="F70" s="30" t="s">
        <v>76</v>
      </c>
    </row>
    <row r="71" spans="1:6" ht="12.75">
      <c r="A71" s="3">
        <v>4</v>
      </c>
      <c r="B71" s="4" t="s">
        <v>16</v>
      </c>
      <c r="C71" s="6"/>
      <c r="D71" s="35" t="s">
        <v>17</v>
      </c>
      <c r="E71" s="37"/>
      <c r="F71" s="26" t="s">
        <v>71</v>
      </c>
    </row>
    <row r="72" spans="1:6" ht="12.75">
      <c r="A72" s="3">
        <v>5</v>
      </c>
      <c r="B72" s="4" t="s">
        <v>60</v>
      </c>
      <c r="C72" s="3"/>
      <c r="D72" s="35" t="s">
        <v>61</v>
      </c>
      <c r="E72" s="37"/>
      <c r="F72" s="26" t="s">
        <v>82</v>
      </c>
    </row>
    <row r="73" spans="1:6" ht="12.75">
      <c r="A73" s="3">
        <v>6</v>
      </c>
      <c r="B73" s="4" t="s">
        <v>90</v>
      </c>
      <c r="C73" s="6"/>
      <c r="D73" s="35" t="s">
        <v>31</v>
      </c>
      <c r="E73" s="37"/>
      <c r="F73" s="26" t="s">
        <v>91</v>
      </c>
    </row>
    <row r="74" spans="1:6" ht="12.75">
      <c r="A74" s="3">
        <v>7</v>
      </c>
      <c r="B74" s="4" t="s">
        <v>94</v>
      </c>
      <c r="C74" s="3"/>
      <c r="D74" s="35" t="s">
        <v>66</v>
      </c>
      <c r="E74" s="37"/>
      <c r="F74" s="26" t="s">
        <v>120</v>
      </c>
    </row>
    <row r="75" spans="1:6" ht="12.75">
      <c r="A75" s="3">
        <v>8</v>
      </c>
      <c r="B75" s="7" t="s">
        <v>95</v>
      </c>
      <c r="C75" s="5" t="e">
        <f>#REF!</f>
        <v>#REF!</v>
      </c>
      <c r="D75" s="38" t="s">
        <v>55</v>
      </c>
      <c r="E75" s="36"/>
      <c r="F75" s="25" t="s">
        <v>128</v>
      </c>
    </row>
    <row r="76" spans="1:6" ht="12.75">
      <c r="A76" s="3">
        <v>9</v>
      </c>
      <c r="B76" s="4" t="s">
        <v>129</v>
      </c>
      <c r="C76" s="5" t="e">
        <f>#REF!</f>
        <v>#REF!</v>
      </c>
      <c r="D76" s="38" t="s">
        <v>33</v>
      </c>
      <c r="E76" s="36"/>
      <c r="F76" s="25" t="s">
        <v>130</v>
      </c>
    </row>
    <row r="77" spans="1:6" ht="12.75">
      <c r="A77" s="3">
        <v>10</v>
      </c>
      <c r="B77" s="4" t="s">
        <v>121</v>
      </c>
      <c r="C77" s="5" t="e">
        <f>#REF!</f>
        <v>#REF!</v>
      </c>
      <c r="D77" s="35" t="s">
        <v>19</v>
      </c>
      <c r="E77" s="37"/>
      <c r="F77" s="25" t="s">
        <v>131</v>
      </c>
    </row>
    <row r="78" spans="1:6" ht="12.75">
      <c r="A78" s="3">
        <v>11</v>
      </c>
      <c r="B78" s="4" t="s">
        <v>158</v>
      </c>
      <c r="C78" s="5" t="e">
        <f>#REF!</f>
        <v>#REF!</v>
      </c>
      <c r="D78" s="35" t="s">
        <v>96</v>
      </c>
      <c r="E78" s="37"/>
      <c r="F78" s="25" t="s">
        <v>132</v>
      </c>
    </row>
    <row r="79" spans="1:6" ht="12.75">
      <c r="A79" s="3">
        <v>12</v>
      </c>
      <c r="B79" s="4" t="s">
        <v>106</v>
      </c>
      <c r="C79" s="5" t="e">
        <f>#REF!</f>
        <v>#REF!</v>
      </c>
      <c r="D79" s="35" t="s">
        <v>167</v>
      </c>
      <c r="E79" s="36"/>
      <c r="F79" s="25" t="s">
        <v>133</v>
      </c>
    </row>
    <row r="80" spans="1:6" ht="12.75">
      <c r="A80" s="3">
        <v>13</v>
      </c>
      <c r="B80" s="4" t="s">
        <v>122</v>
      </c>
      <c r="C80" s="6"/>
      <c r="D80" s="39" t="s">
        <v>123</v>
      </c>
      <c r="E80" s="40"/>
      <c r="F80" s="26" t="s">
        <v>125</v>
      </c>
    </row>
    <row r="82" ht="12.75">
      <c r="B82" t="s">
        <v>141</v>
      </c>
    </row>
  </sheetData>
  <sheetProtection/>
  <mergeCells count="24">
    <mergeCell ref="A42:F42"/>
    <mergeCell ref="A50:F50"/>
    <mergeCell ref="A1:F1"/>
    <mergeCell ref="A6:F6"/>
    <mergeCell ref="A2:F2"/>
    <mergeCell ref="A3:F3"/>
    <mergeCell ref="A7:F7"/>
    <mergeCell ref="A8:F8"/>
    <mergeCell ref="A19:F19"/>
    <mergeCell ref="A66:F66"/>
    <mergeCell ref="D80:E80"/>
    <mergeCell ref="D68:E68"/>
    <mergeCell ref="D69:E69"/>
    <mergeCell ref="D70:E70"/>
    <mergeCell ref="D67:E67"/>
    <mergeCell ref="D71:E71"/>
    <mergeCell ref="D79:E79"/>
    <mergeCell ref="D77:E77"/>
    <mergeCell ref="D74:E74"/>
    <mergeCell ref="D76:E76"/>
    <mergeCell ref="D72:E72"/>
    <mergeCell ref="D73:E73"/>
    <mergeCell ref="D75:E75"/>
    <mergeCell ref="D78:E7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Nadya</cp:lastModifiedBy>
  <cp:lastPrinted>2013-06-08T13:12:13Z</cp:lastPrinted>
  <dcterms:created xsi:type="dcterms:W3CDTF">2009-04-22T12:26:29Z</dcterms:created>
  <dcterms:modified xsi:type="dcterms:W3CDTF">2013-06-10T10:43:07Z</dcterms:modified>
  <cp:category/>
  <cp:version/>
  <cp:contentType/>
  <cp:contentStatus/>
</cp:coreProperties>
</file>